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42.bin" ContentType="application/vnd.ms-office.activeX"/>
  <Override PartName="/xl/activeX/activeX42.xml" ContentType="application/vnd.ms-office.activeX+xml"/>
  <Override PartName="/xl/activeX/activeX43.bin" ContentType="application/vnd.ms-office.activeX"/>
  <Override PartName="/xl/activeX/activeX43.xml" ContentType="application/vnd.ms-office.activeX+xml"/>
  <Override PartName="/xl/activeX/activeX44.bin" ContentType="application/vnd.ms-office.activeX"/>
  <Override PartName="/xl/activeX/activeX44.xml" ContentType="application/vnd.ms-office.activeX+xml"/>
  <Override PartName="/xl/activeX/activeX45.bin" ContentType="application/vnd.ms-office.activeX"/>
  <Override PartName="/xl/activeX/activeX45.xml" ContentType="application/vnd.ms-office.activeX+xml"/>
  <Override PartName="/xl/activeX/activeX46.bin" ContentType="application/vnd.ms-office.activeX"/>
  <Override PartName="/xl/activeX/activeX46.xml" ContentType="application/vnd.ms-office.activeX+xml"/>
  <Override PartName="/xl/activeX/activeX47.bin" ContentType="application/vnd.ms-office.activeX"/>
  <Override PartName="/xl/activeX/activeX47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9.bin" ContentType="application/vnd.ms-office.activeX"/>
  <Override PartName="/xl/activeX/activeX49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50.bin" ContentType="application/vnd.ms-office.activeX"/>
  <Override PartName="/xl/activeX/activeX50.xml" ContentType="application/vnd.ms-office.activeX+xml"/>
  <Override PartName="/xl/activeX/activeX51.bin" ContentType="application/vnd.ms-office.activeX"/>
  <Override PartName="/xl/activeX/activeX51.xml" ContentType="application/vnd.ms-office.activeX+xml"/>
  <Override PartName="/xl/activeX/activeX52.bin" ContentType="application/vnd.ms-office.activeX"/>
  <Override PartName="/xl/activeX/activeX52.xml" ContentType="application/vnd.ms-office.activeX+xml"/>
  <Override PartName="/xl/activeX/activeX53.bin" ContentType="application/vnd.ms-office.activeX"/>
  <Override PartName="/xl/activeX/activeX53.xml" ContentType="application/vnd.ms-office.activeX+xml"/>
  <Override PartName="/xl/activeX/activeX54.bin" ContentType="application/vnd.ms-office.activeX"/>
  <Override PartName="/xl/activeX/activeX54.xml" ContentType="application/vnd.ms-office.activeX+xml"/>
  <Override PartName="/xl/activeX/activeX55.bin" ContentType="application/vnd.ms-office.activeX"/>
  <Override PartName="/xl/activeX/activeX55.xml" ContentType="application/vnd.ms-office.activeX+xml"/>
  <Override PartName="/xl/activeX/activeX56.bin" ContentType="application/vnd.ms-office.activeX"/>
  <Override PartName="/xl/activeX/activeX56.xml" ContentType="application/vnd.ms-office.activeX+xml"/>
  <Override PartName="/xl/activeX/activeX57.bin" ContentType="application/vnd.ms-office.activeX"/>
  <Override PartName="/xl/activeX/activeX57.xml" ContentType="application/vnd.ms-office.activeX+xml"/>
  <Override PartName="/xl/activeX/activeX58.bin" ContentType="application/vnd.ms-office.activeX"/>
  <Override PartName="/xl/activeX/activeX58.xml" ContentType="application/vnd.ms-office.activeX+xml"/>
  <Override PartName="/xl/activeX/activeX59.bin" ContentType="application/vnd.ms-office.activeX"/>
  <Override PartName="/xl/activeX/activeX59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60.bin" ContentType="application/vnd.ms-office.activeX"/>
  <Override PartName="/xl/activeX/activeX60.xml" ContentType="application/vnd.ms-office.activeX+xml"/>
  <Override PartName="/xl/activeX/activeX61.bin" ContentType="application/vnd.ms-office.activeX"/>
  <Override PartName="/xl/activeX/activeX61.xml" ContentType="application/vnd.ms-office.activeX+xml"/>
  <Override PartName="/xl/activeX/activeX62.bin" ContentType="application/vnd.ms-office.activeX"/>
  <Override PartName="/xl/activeX/activeX62.xml" ContentType="application/vnd.ms-office.activeX+xml"/>
  <Override PartName="/xl/activeX/activeX63.bin" ContentType="application/vnd.ms-office.activeX"/>
  <Override PartName="/xl/activeX/activeX63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 activeTab="3"/>
  </bookViews>
  <sheets>
    <sheet name="接受资金情况公示表" sheetId="4" r:id="rId1"/>
    <sheet name="接受物资情况公示表" sheetId="3" r:id="rId2"/>
    <sheet name="资金使用情况公示表" sheetId="5" r:id="rId3"/>
    <sheet name="物资使用情况公示表" sheetId="2" r:id="rId4"/>
  </sheets>
  <definedNames>
    <definedName name="_xlnm._FilterDatabase" localSheetId="0" hidden="1">接受资金情况公示表!$A$2:$F$19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<sst xmlns="http://schemas.openxmlformats.org/spreadsheetml/2006/main" count="88" uniqueCount="36">
  <si>
    <t>泰兴市红十字会2024年3月接受社会捐赠资金情况公示表</t>
  </si>
  <si>
    <t>序号</t>
  </si>
  <si>
    <t>捐赠日期</t>
  </si>
  <si>
    <t>捐赠方（单位或个人）</t>
  </si>
  <si>
    <t>捐赠意向（项目、用途）</t>
  </si>
  <si>
    <t>捐赠金额（元）</t>
  </si>
  <si>
    <t>备  注</t>
  </si>
  <si>
    <t>爱心人士</t>
  </si>
  <si>
    <t>博爱万人捐</t>
  </si>
  <si>
    <t>博爱家园项目清水</t>
  </si>
  <si>
    <t>博爱家园项目同德</t>
  </si>
  <si>
    <t>利息</t>
  </si>
  <si>
    <t>合计</t>
  </si>
  <si>
    <t>泰兴市红十字会2024年3月接受社会捐赠物资情况公示表</t>
  </si>
  <si>
    <t>捐赠用途（项目）</t>
  </si>
  <si>
    <t>物资品名</t>
  </si>
  <si>
    <t>规格型号</t>
  </si>
  <si>
    <t>数量</t>
  </si>
  <si>
    <t>单位</t>
  </si>
  <si>
    <t>总价（元）</t>
  </si>
  <si>
    <t>合      计</t>
  </si>
  <si>
    <t>泰兴市红十字会2024年3月捐赠资金使用情况公示表</t>
  </si>
  <si>
    <t>使用日期</t>
  </si>
  <si>
    <t>资金来源（捐赠方）</t>
  </si>
  <si>
    <t>使用去向（项目名称）</t>
  </si>
  <si>
    <t>受助单位或个人</t>
  </si>
  <si>
    <t>支出金额（元）</t>
  </si>
  <si>
    <t>备    注</t>
  </si>
  <si>
    <t>无</t>
  </si>
  <si>
    <t>合        计</t>
  </si>
  <si>
    <t>泰兴市红十字会2024年3月捐赠物资使用情况公示表</t>
  </si>
  <si>
    <t>物资来源（捐赠方）</t>
  </si>
  <si>
    <t>使用去向（项目）</t>
  </si>
  <si>
    <t>物资品名及规格型号</t>
  </si>
  <si>
    <t>总价值（元）</t>
  </si>
  <si>
    <t>备   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</si>
</sst>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yyyy/m/d;@"/>
    <numFmt numFmtId="178" formatCode="#,##0.00_ "/>
    <numFmt numFmtId="179" formatCode="0.00_ "/>
  </numFmts>
  <fonts count="37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1"/>
      <color theme="1"/>
      <name val="方正小标宋_GBK"/>
      <charset val="134"/>
    </font>
    <font>
      <u/>
      <sz val="2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方正仿宋_GBK"/>
      <charset val="134"/>
    </font>
    <font>
      <b/>
      <sz val="14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方正仿宋_GBK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rgb="FFE30000"/>
      <name val="Segoe UI"/>
      <charset val="134"/>
    </font>
    <font>
      <sz val="20"/>
      <name val="方正小标宋_GBK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7" borderId="7" applyNumberFormat="0" applyAlignment="0" applyProtection="0">
      <alignment vertical="center"/>
    </xf>
    <xf numFmtId="0" fontId="29" fillId="8" borderId="9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0" borderId="0" xfId="0" applyNumberFormat="1" applyFont="1" applyFill="1" applyAlignment="1"/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177" fontId="9" fillId="3" borderId="1" xfId="0" applyNumberFormat="1" applyFont="1" applyFill="1" applyBorder="1" applyAlignment="1">
      <alignment horizontal="center" vertical="center" wrapText="1"/>
    </xf>
    <xf numFmtId="178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78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Fill="1">
      <alignment vertical="center"/>
    </xf>
    <xf numFmtId="49" fontId="0" fillId="0" borderId="0" xfId="0" applyNumberFormat="1" applyFill="1">
      <alignment vertical="center"/>
    </xf>
    <xf numFmtId="0" fontId="2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15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179" fontId="8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 vertical="center"/>
    </xf>
    <xf numFmtId="177" fontId="16" fillId="0" borderId="0" xfId="0" applyNumberFormat="1" applyFont="1" applyFill="1" applyAlignment="1">
      <alignment horizontal="center" vertical="center"/>
    </xf>
    <xf numFmtId="179" fontId="16" fillId="0" borderId="0" xfId="0" applyNumberFormat="1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177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/>
    </xf>
    <xf numFmtId="179" fontId="8" fillId="4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179" fontId="17" fillId="0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 wrapText="1"/>
    </xf>
    <xf numFmtId="179" fontId="17" fillId="0" borderId="0" xfId="0" applyNumberFormat="1" applyFont="1" applyFill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4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4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5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5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0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1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2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63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00000000-0000-0000-0000-000000000000}" r:id="rId1" ax:persistence="persistStreamInit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315595</xdr:colOff>
          <xdr:row>19</xdr:row>
          <xdr:rowOff>0</xdr:rowOff>
        </xdr:to>
        <xdr:sp>
          <xdr:nvSpPr>
            <xdr:cNvPr id="1157" name="Host Control 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5316220" y="7868285"/>
              <a:ext cx="18478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18</xdr:row>
          <xdr:rowOff>0</xdr:rowOff>
        </xdr:from>
        <xdr:to>
          <xdr:col>4</xdr:col>
          <xdr:colOff>685800</xdr:colOff>
          <xdr:row>19</xdr:row>
          <xdr:rowOff>0</xdr:rowOff>
        </xdr:to>
        <xdr:sp>
          <xdr:nvSpPr>
            <xdr:cNvPr id="1158" name="Host Control 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6002020" y="7868285"/>
              <a:ext cx="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1371600</xdr:colOff>
          <xdr:row>18</xdr:row>
          <xdr:rowOff>0</xdr:rowOff>
        </xdr:from>
        <xdr:to>
          <xdr:col>4</xdr:col>
          <xdr:colOff>1371600</xdr:colOff>
          <xdr:row>19</xdr:row>
          <xdr:rowOff>0</xdr:rowOff>
        </xdr:to>
        <xdr:sp>
          <xdr:nvSpPr>
            <xdr:cNvPr id="1159" name="Host Control 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6687820" y="7868285"/>
              <a:ext cx="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0" name="Host Control 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1" name="Host Control 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2" name="Host Control 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3" name="Host Control 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4" name="Host Control 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5" name="Host Control 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6" name="Host Control 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7" name="Host Control 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8" name="Host Control 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69" name="Host Control 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0" name="Host Control 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1" name="Host Control 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2" name="Host Control 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3" name="Host Control 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4" name="Host Control 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5" name="Host Control 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6" name="Host Control 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7" name="Host Control 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8" name="Host Control 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79" name="Host Control 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0" name="Host Control 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1" name="Host Control 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2" name="Host Control 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3" name="Host Control 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4" name="Host Control 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5" name="Host Control 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6" name="Host Control 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7" name="Host Control 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8" name="Host Control 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>
          <xdr:nvSpPr>
            <xdr:cNvPr id="1189" name="Host Control 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6848475" y="786828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1" name="Host Control 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2" name="Host Control 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3" name="Host Control 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4" name="Host Control 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5" name="Host Control 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6" name="Host Control 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7" name="Host Control 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8" name="Host Control 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399" name="Host Control 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0" name="Host Control 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1" name="Host Control 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2" name="Host Control 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3" name="Host Control 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4" name="Host Control 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5" name="Host Control 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6" name="Host Control 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7" name="Host Control 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8" name="Host Control 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09" name="Host Control 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0" name="Host Control 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1" name="Host Control 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2" name="Host Control 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3" name="Host Control 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4" name="Host Control 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5" name="Host Control 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6" name="Host Control 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7" name="Host Control 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8" name="Host Control 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19" name="Host Control 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0</xdr:rowOff>
        </xdr:to>
        <xdr:sp>
          <xdr:nvSpPr>
            <xdr:cNvPr id="1420" name="Host Control 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6848475" y="30312995"/>
              <a:ext cx="1619250" cy="52197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7.xml"/><Relationship Id="rId8" Type="http://schemas.openxmlformats.org/officeDocument/2006/relationships/control" Target="../activeX/activeX6.xml"/><Relationship Id="rId7" Type="http://schemas.openxmlformats.org/officeDocument/2006/relationships/control" Target="../activeX/activeX5.xml"/><Relationship Id="rId65" Type="http://schemas.openxmlformats.org/officeDocument/2006/relationships/control" Target="../activeX/activeX63.xml"/><Relationship Id="rId64" Type="http://schemas.openxmlformats.org/officeDocument/2006/relationships/control" Target="../activeX/activeX62.xml"/><Relationship Id="rId63" Type="http://schemas.openxmlformats.org/officeDocument/2006/relationships/control" Target="../activeX/activeX61.xml"/><Relationship Id="rId62" Type="http://schemas.openxmlformats.org/officeDocument/2006/relationships/control" Target="../activeX/activeX60.xml"/><Relationship Id="rId61" Type="http://schemas.openxmlformats.org/officeDocument/2006/relationships/control" Target="../activeX/activeX59.xml"/><Relationship Id="rId60" Type="http://schemas.openxmlformats.org/officeDocument/2006/relationships/control" Target="../activeX/activeX58.xml"/><Relationship Id="rId6" Type="http://schemas.openxmlformats.org/officeDocument/2006/relationships/control" Target="../activeX/activeX4.xml"/><Relationship Id="rId59" Type="http://schemas.openxmlformats.org/officeDocument/2006/relationships/control" Target="../activeX/activeX57.xml"/><Relationship Id="rId58" Type="http://schemas.openxmlformats.org/officeDocument/2006/relationships/control" Target="../activeX/activeX56.xml"/><Relationship Id="rId57" Type="http://schemas.openxmlformats.org/officeDocument/2006/relationships/control" Target="../activeX/activeX55.xml"/><Relationship Id="rId56" Type="http://schemas.openxmlformats.org/officeDocument/2006/relationships/control" Target="../activeX/activeX54.xml"/><Relationship Id="rId55" Type="http://schemas.openxmlformats.org/officeDocument/2006/relationships/control" Target="../activeX/activeX53.xml"/><Relationship Id="rId54" Type="http://schemas.openxmlformats.org/officeDocument/2006/relationships/control" Target="../activeX/activeX52.xml"/><Relationship Id="rId53" Type="http://schemas.openxmlformats.org/officeDocument/2006/relationships/control" Target="../activeX/activeX51.xml"/><Relationship Id="rId52" Type="http://schemas.openxmlformats.org/officeDocument/2006/relationships/control" Target="../activeX/activeX50.xml"/><Relationship Id="rId51" Type="http://schemas.openxmlformats.org/officeDocument/2006/relationships/control" Target="../activeX/activeX49.xml"/><Relationship Id="rId50" Type="http://schemas.openxmlformats.org/officeDocument/2006/relationships/control" Target="../activeX/activeX48.xml"/><Relationship Id="rId5" Type="http://schemas.openxmlformats.org/officeDocument/2006/relationships/control" Target="../activeX/activeX3.xml"/><Relationship Id="rId49" Type="http://schemas.openxmlformats.org/officeDocument/2006/relationships/control" Target="../activeX/activeX47.xml"/><Relationship Id="rId48" Type="http://schemas.openxmlformats.org/officeDocument/2006/relationships/control" Target="../activeX/activeX46.xml"/><Relationship Id="rId47" Type="http://schemas.openxmlformats.org/officeDocument/2006/relationships/control" Target="../activeX/activeX45.xml"/><Relationship Id="rId46" Type="http://schemas.openxmlformats.org/officeDocument/2006/relationships/control" Target="../activeX/activeX44.xml"/><Relationship Id="rId45" Type="http://schemas.openxmlformats.org/officeDocument/2006/relationships/control" Target="../activeX/activeX43.xml"/><Relationship Id="rId44" Type="http://schemas.openxmlformats.org/officeDocument/2006/relationships/control" Target="../activeX/activeX42.xml"/><Relationship Id="rId43" Type="http://schemas.openxmlformats.org/officeDocument/2006/relationships/control" Target="../activeX/activeX41.xml"/><Relationship Id="rId42" Type="http://schemas.openxmlformats.org/officeDocument/2006/relationships/control" Target="../activeX/activeX40.xml"/><Relationship Id="rId41" Type="http://schemas.openxmlformats.org/officeDocument/2006/relationships/control" Target="../activeX/activeX39.xml"/><Relationship Id="rId40" Type="http://schemas.openxmlformats.org/officeDocument/2006/relationships/control" Target="../activeX/activeX38.xml"/><Relationship Id="rId4" Type="http://schemas.openxmlformats.org/officeDocument/2006/relationships/control" Target="../activeX/activeX2.xml"/><Relationship Id="rId39" Type="http://schemas.openxmlformats.org/officeDocument/2006/relationships/control" Target="../activeX/activeX37.xml"/><Relationship Id="rId38" Type="http://schemas.openxmlformats.org/officeDocument/2006/relationships/control" Target="../activeX/activeX36.xml"/><Relationship Id="rId37" Type="http://schemas.openxmlformats.org/officeDocument/2006/relationships/control" Target="../activeX/activeX35.xml"/><Relationship Id="rId36" Type="http://schemas.openxmlformats.org/officeDocument/2006/relationships/control" Target="../activeX/activeX34.xml"/><Relationship Id="rId35" Type="http://schemas.openxmlformats.org/officeDocument/2006/relationships/control" Target="../activeX/activeX33.xml"/><Relationship Id="rId34" Type="http://schemas.openxmlformats.org/officeDocument/2006/relationships/control" Target="../activeX/activeX32.xml"/><Relationship Id="rId33" Type="http://schemas.openxmlformats.org/officeDocument/2006/relationships/control" Target="../activeX/activeX31.xml"/><Relationship Id="rId32" Type="http://schemas.openxmlformats.org/officeDocument/2006/relationships/control" Target="../activeX/activeX30.xml"/><Relationship Id="rId31" Type="http://schemas.openxmlformats.org/officeDocument/2006/relationships/control" Target="../activeX/activeX29.xml"/><Relationship Id="rId30" Type="http://schemas.openxmlformats.org/officeDocument/2006/relationships/control" Target="../activeX/activeX28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7.xml"/><Relationship Id="rId28" Type="http://schemas.openxmlformats.org/officeDocument/2006/relationships/control" Target="../activeX/activeX26.xml"/><Relationship Id="rId27" Type="http://schemas.openxmlformats.org/officeDocument/2006/relationships/control" Target="../activeX/activeX25.xml"/><Relationship Id="rId26" Type="http://schemas.openxmlformats.org/officeDocument/2006/relationships/control" Target="../activeX/activeX24.xml"/><Relationship Id="rId25" Type="http://schemas.openxmlformats.org/officeDocument/2006/relationships/control" Target="../activeX/activeX23.xml"/><Relationship Id="rId24" Type="http://schemas.openxmlformats.org/officeDocument/2006/relationships/control" Target="../activeX/activeX22.xml"/><Relationship Id="rId23" Type="http://schemas.openxmlformats.org/officeDocument/2006/relationships/control" Target="../activeX/activeX21.xml"/><Relationship Id="rId22" Type="http://schemas.openxmlformats.org/officeDocument/2006/relationships/control" Target="../activeX/activeX20.xml"/><Relationship Id="rId21" Type="http://schemas.openxmlformats.org/officeDocument/2006/relationships/control" Target="../activeX/activeX19.xml"/><Relationship Id="rId20" Type="http://schemas.openxmlformats.org/officeDocument/2006/relationships/control" Target="../activeX/activeX18.xml"/><Relationship Id="rId2" Type="http://schemas.openxmlformats.org/officeDocument/2006/relationships/vmlDrawing" Target="../drawings/vmlDrawing1.vml"/><Relationship Id="rId19" Type="http://schemas.openxmlformats.org/officeDocument/2006/relationships/control" Target="../activeX/activeX17.xml"/><Relationship Id="rId18" Type="http://schemas.openxmlformats.org/officeDocument/2006/relationships/control" Target="../activeX/activeX16.xml"/><Relationship Id="rId17" Type="http://schemas.openxmlformats.org/officeDocument/2006/relationships/control" Target="../activeX/activeX15.xml"/><Relationship Id="rId16" Type="http://schemas.openxmlformats.org/officeDocument/2006/relationships/control" Target="../activeX/activeX14.xml"/><Relationship Id="rId15" Type="http://schemas.openxmlformats.org/officeDocument/2006/relationships/control" Target="../activeX/activeX13.xml"/><Relationship Id="rId14" Type="http://schemas.openxmlformats.org/officeDocument/2006/relationships/control" Target="../activeX/activeX12.xml"/><Relationship Id="rId13" Type="http://schemas.openxmlformats.org/officeDocument/2006/relationships/control" Target="../activeX/activeX11.xml"/><Relationship Id="rId12" Type="http://schemas.openxmlformats.org/officeDocument/2006/relationships/control" Target="../activeX/activeX10.xml"/><Relationship Id="rId11" Type="http://schemas.openxmlformats.org/officeDocument/2006/relationships/control" Target="../activeX/activeX9.xml"/><Relationship Id="rId10" Type="http://schemas.openxmlformats.org/officeDocument/2006/relationships/control" Target="../activeX/activeX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tabColor theme="8"/>
  </sheetPr>
  <dimension ref="A1:F19"/>
  <sheetViews>
    <sheetView showWhiteSpace="0" workbookViewId="0">
      <selection activeCell="D21" sqref="D21"/>
    </sheetView>
  </sheetViews>
  <sheetFormatPr defaultColWidth="8.63333333333333" defaultRowHeight="19" customHeight="1" outlineLevelCol="5"/>
  <cols>
    <col min="1" max="1" width="6.80833333333333" style="18" customWidth="1"/>
    <col min="2" max="2" width="14.4416666666667" style="62" customWidth="1"/>
    <col min="3" max="3" width="42.1083333333333" style="63" customWidth="1"/>
    <col min="4" max="4" width="37.25" style="64" customWidth="1"/>
    <col min="5" max="5" width="20.1333333333333" style="65" customWidth="1"/>
    <col min="6" max="6" width="31.8916666666667" style="64" customWidth="1"/>
    <col min="7" max="7" width="63.8833333333333" style="18" customWidth="1"/>
    <col min="8" max="16384" width="8.63333333333333" style="18"/>
  </cols>
  <sheetData>
    <row r="1" ht="38" customHeight="1" spans="1:6">
      <c r="A1" s="66" t="s">
        <v>0</v>
      </c>
      <c r="B1" s="67"/>
      <c r="C1" s="66"/>
      <c r="D1" s="66"/>
      <c r="E1" s="68"/>
      <c r="F1" s="66"/>
    </row>
    <row r="2" s="18" customFormat="1" ht="25" customHeight="1" spans="1:6">
      <c r="A2" s="69" t="s">
        <v>1</v>
      </c>
      <c r="B2" s="70" t="s">
        <v>2</v>
      </c>
      <c r="C2" s="71" t="s">
        <v>3</v>
      </c>
      <c r="D2" s="69" t="s">
        <v>4</v>
      </c>
      <c r="E2" s="72" t="s">
        <v>5</v>
      </c>
      <c r="F2" s="69" t="s">
        <v>6</v>
      </c>
    </row>
    <row r="3" s="18" customFormat="1" customHeight="1" spans="1:6">
      <c r="A3" s="28">
        <v>1</v>
      </c>
      <c r="B3" s="29">
        <v>45352</v>
      </c>
      <c r="C3" s="32" t="s">
        <v>7</v>
      </c>
      <c r="D3" s="28" t="s">
        <v>8</v>
      </c>
      <c r="E3" s="73">
        <v>30.8</v>
      </c>
      <c r="F3" s="28" t="s">
        <v>9</v>
      </c>
    </row>
    <row r="4" s="18" customFormat="1" customHeight="1" spans="1:6">
      <c r="A4" s="28">
        <v>2</v>
      </c>
      <c r="B4" s="29">
        <v>45353</v>
      </c>
      <c r="C4" s="32" t="s">
        <v>7</v>
      </c>
      <c r="D4" s="28" t="s">
        <v>8</v>
      </c>
      <c r="E4" s="73">
        <v>9100</v>
      </c>
      <c r="F4" s="28" t="s">
        <v>9</v>
      </c>
    </row>
    <row r="5" s="18" customFormat="1" customHeight="1" spans="1:6">
      <c r="A5" s="28">
        <v>3</v>
      </c>
      <c r="B5" s="29">
        <v>45357</v>
      </c>
      <c r="C5" s="32" t="s">
        <v>7</v>
      </c>
      <c r="D5" s="28" t="s">
        <v>8</v>
      </c>
      <c r="E5" s="73">
        <v>600</v>
      </c>
      <c r="F5" s="28" t="s">
        <v>10</v>
      </c>
    </row>
    <row r="6" s="18" customFormat="1" customHeight="1" spans="1:6">
      <c r="A6" s="28">
        <v>4</v>
      </c>
      <c r="B6" s="29">
        <v>45365</v>
      </c>
      <c r="C6" s="32" t="s">
        <v>7</v>
      </c>
      <c r="D6" s="28" t="s">
        <v>8</v>
      </c>
      <c r="E6" s="73">
        <v>0.5</v>
      </c>
      <c r="F6" s="28" t="s">
        <v>9</v>
      </c>
    </row>
    <row r="7" s="18" customFormat="1" customHeight="1" spans="1:6">
      <c r="A7" s="28">
        <v>5</v>
      </c>
      <c r="B7" s="29">
        <v>45369</v>
      </c>
      <c r="C7" s="32" t="s">
        <v>7</v>
      </c>
      <c r="D7" s="28" t="s">
        <v>8</v>
      </c>
      <c r="E7" s="73">
        <v>3800</v>
      </c>
      <c r="F7" s="28" t="s">
        <v>10</v>
      </c>
    </row>
    <row r="8" s="18" customFormat="1" customHeight="1" spans="1:6">
      <c r="A8" s="28">
        <v>6</v>
      </c>
      <c r="B8" s="29">
        <v>45370</v>
      </c>
      <c r="C8" s="32" t="s">
        <v>7</v>
      </c>
      <c r="D8" s="28" t="s">
        <v>8</v>
      </c>
      <c r="E8" s="73">
        <v>1800</v>
      </c>
      <c r="F8" s="28" t="s">
        <v>9</v>
      </c>
    </row>
    <row r="9" s="18" customFormat="1" customHeight="1" spans="1:6">
      <c r="A9" s="28">
        <v>7</v>
      </c>
      <c r="B9" s="29">
        <v>45371</v>
      </c>
      <c r="C9" s="32" t="s">
        <v>11</v>
      </c>
      <c r="D9" s="28" t="s">
        <v>8</v>
      </c>
      <c r="E9" s="73">
        <v>5503.48</v>
      </c>
      <c r="F9" s="28"/>
    </row>
    <row r="10" s="18" customFormat="1" customHeight="1" spans="1:6">
      <c r="A10" s="28">
        <v>8</v>
      </c>
      <c r="B10" s="29">
        <v>45371</v>
      </c>
      <c r="C10" s="32" t="s">
        <v>7</v>
      </c>
      <c r="D10" s="28" t="s">
        <v>8</v>
      </c>
      <c r="E10" s="73">
        <v>6000</v>
      </c>
      <c r="F10" s="28" t="s">
        <v>9</v>
      </c>
    </row>
    <row r="11" s="18" customFormat="1" customHeight="1" spans="1:6">
      <c r="A11" s="28">
        <v>8</v>
      </c>
      <c r="B11" s="29">
        <v>45371</v>
      </c>
      <c r="C11" s="32" t="s">
        <v>7</v>
      </c>
      <c r="D11" s="28" t="s">
        <v>8</v>
      </c>
      <c r="E11" s="73">
        <v>4400</v>
      </c>
      <c r="F11" s="28" t="s">
        <v>10</v>
      </c>
    </row>
    <row r="12" s="18" customFormat="1" customHeight="1" spans="1:6">
      <c r="A12" s="28">
        <v>9</v>
      </c>
      <c r="B12" s="29">
        <v>45372</v>
      </c>
      <c r="C12" s="32" t="s">
        <v>7</v>
      </c>
      <c r="D12" s="28" t="s">
        <v>8</v>
      </c>
      <c r="E12" s="73">
        <v>1300</v>
      </c>
      <c r="F12" s="28" t="s">
        <v>9</v>
      </c>
    </row>
    <row r="13" s="18" customFormat="1" customHeight="1" spans="1:6">
      <c r="A13" s="28">
        <v>9</v>
      </c>
      <c r="B13" s="29">
        <v>45372</v>
      </c>
      <c r="C13" s="32" t="s">
        <v>7</v>
      </c>
      <c r="D13" s="28" t="s">
        <v>8</v>
      </c>
      <c r="E13" s="73">
        <v>800</v>
      </c>
      <c r="F13" s="28" t="s">
        <v>10</v>
      </c>
    </row>
    <row r="14" s="18" customFormat="1" customHeight="1" spans="1:6">
      <c r="A14" s="28">
        <v>10</v>
      </c>
      <c r="B14" s="29">
        <v>45374</v>
      </c>
      <c r="C14" s="32" t="s">
        <v>7</v>
      </c>
      <c r="D14" s="28" t="s">
        <v>8</v>
      </c>
      <c r="E14" s="73">
        <v>0.1</v>
      </c>
      <c r="F14" s="28" t="s">
        <v>10</v>
      </c>
    </row>
    <row r="15" customFormat="1" customHeight="1" spans="1:6">
      <c r="A15" s="28">
        <v>11</v>
      </c>
      <c r="B15" s="29">
        <v>45375</v>
      </c>
      <c r="C15" s="32" t="s">
        <v>7</v>
      </c>
      <c r="D15" s="28" t="s">
        <v>8</v>
      </c>
      <c r="E15" s="74">
        <v>200</v>
      </c>
      <c r="F15" s="28" t="s">
        <v>10</v>
      </c>
    </row>
    <row r="16" customFormat="1" customHeight="1" spans="1:6">
      <c r="A16" s="28">
        <v>11</v>
      </c>
      <c r="B16" s="29">
        <v>45376</v>
      </c>
      <c r="C16" s="32" t="s">
        <v>7</v>
      </c>
      <c r="D16" s="28" t="s">
        <v>8</v>
      </c>
      <c r="E16" s="74">
        <v>400</v>
      </c>
      <c r="F16" s="28" t="s">
        <v>10</v>
      </c>
    </row>
    <row r="17" customFormat="1" customHeight="1" spans="1:6">
      <c r="A17" s="28">
        <v>12</v>
      </c>
      <c r="B17" s="29">
        <v>45376</v>
      </c>
      <c r="C17" s="32" t="s">
        <v>7</v>
      </c>
      <c r="D17" s="28" t="s">
        <v>8</v>
      </c>
      <c r="E17" s="74">
        <v>600</v>
      </c>
      <c r="F17" s="28" t="s">
        <v>9</v>
      </c>
    </row>
    <row r="18" customFormat="1" customHeight="1" spans="1:6">
      <c r="A18" s="28">
        <v>13</v>
      </c>
      <c r="B18" s="29">
        <v>45377</v>
      </c>
      <c r="C18" s="32" t="s">
        <v>7</v>
      </c>
      <c r="D18" s="28" t="s">
        <v>8</v>
      </c>
      <c r="E18" s="74">
        <v>110.8</v>
      </c>
      <c r="F18" s="28" t="s">
        <v>10</v>
      </c>
    </row>
    <row r="19" customHeight="1" spans="4:5">
      <c r="D19" s="75" t="s">
        <v>12</v>
      </c>
      <c r="E19" s="76">
        <f>SUM(E3:E18)</f>
        <v>34645.68</v>
      </c>
    </row>
  </sheetData>
  <autoFilter ref="A2:F19">
    <extLst/>
  </autoFilter>
  <mergeCells count="1">
    <mergeCell ref="A1:F1"/>
  </mergeCells>
  <printOptions horizontalCentered="1"/>
  <pageMargins left="0.751388888888889" right="0.751388888888889" top="1" bottom="1" header="0.747916666666667" footer="0.747916666666667"/>
  <pageSetup paperSize="9" orientation="landscape"/>
  <headerFooter alignWithMargins="0">
    <oddHeader>&amp;L&amp;"黑体"&amp;14附件1：</oddHeader>
    <oddFooter>&amp;L—&amp;12 4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theme="9"/>
  </sheetPr>
  <dimension ref="A1:J5"/>
  <sheetViews>
    <sheetView workbookViewId="0">
      <selection activeCell="G8" sqref="G8"/>
    </sheetView>
  </sheetViews>
  <sheetFormatPr defaultColWidth="9" defaultRowHeight="13.5" outlineLevelRow="4"/>
  <cols>
    <col min="1" max="1" width="5.13333333333333" customWidth="1"/>
    <col min="2" max="2" width="9.75" customWidth="1"/>
    <col min="3" max="3" width="24.1333333333333" customWidth="1"/>
    <col min="4" max="4" width="21.5" customWidth="1"/>
    <col min="5" max="5" width="15.8833333333333" customWidth="1"/>
    <col min="6" max="6" width="10.6333333333333" customWidth="1"/>
    <col min="7" max="7" width="8.75" customWidth="1"/>
    <col min="8" max="8" width="10" customWidth="1"/>
    <col min="9" max="9" width="16.75" style="48" customWidth="1"/>
    <col min="10" max="10" width="12.25" customWidth="1"/>
    <col min="11" max="11" width="2.63333333333333" customWidth="1"/>
  </cols>
  <sheetData>
    <row r="1" s="46" customFormat="1" ht="69.95" customHeight="1" spans="1:10">
      <c r="A1" s="49" t="s">
        <v>13</v>
      </c>
      <c r="B1" s="49"/>
      <c r="C1" s="49"/>
      <c r="D1" s="49"/>
      <c r="E1" s="49"/>
      <c r="F1" s="49"/>
      <c r="G1" s="49"/>
      <c r="H1" s="49"/>
      <c r="I1" s="56"/>
      <c r="J1" s="49"/>
    </row>
    <row r="2" s="47" customFormat="1" ht="33" customHeight="1" spans="1:10">
      <c r="A2" s="50" t="s">
        <v>1</v>
      </c>
      <c r="B2" s="50" t="s">
        <v>2</v>
      </c>
      <c r="C2" s="50" t="s">
        <v>3</v>
      </c>
      <c r="D2" s="50" t="s">
        <v>14</v>
      </c>
      <c r="E2" s="50" t="s">
        <v>15</v>
      </c>
      <c r="F2" s="50" t="s">
        <v>16</v>
      </c>
      <c r="G2" s="50" t="s">
        <v>17</v>
      </c>
      <c r="H2" s="50" t="s">
        <v>18</v>
      </c>
      <c r="I2" s="57" t="s">
        <v>19</v>
      </c>
      <c r="J2" s="50" t="s">
        <v>6</v>
      </c>
    </row>
    <row r="3" ht="68.25" customHeight="1" spans="1:10">
      <c r="A3" s="51">
        <v>1</v>
      </c>
      <c r="B3" s="9"/>
      <c r="C3" s="10"/>
      <c r="D3" s="51"/>
      <c r="E3" s="10"/>
      <c r="F3" s="52"/>
      <c r="G3" s="51"/>
      <c r="H3" s="51"/>
      <c r="I3" s="58"/>
      <c r="J3" s="10"/>
    </row>
    <row r="4" ht="30" customHeight="1" spans="1:10">
      <c r="A4" s="51"/>
      <c r="B4" s="53"/>
      <c r="C4" s="54" t="s">
        <v>20</v>
      </c>
      <c r="D4" s="54"/>
      <c r="E4" s="55"/>
      <c r="F4" s="55"/>
      <c r="G4" s="53"/>
      <c r="H4" s="53"/>
      <c r="I4" s="59"/>
      <c r="J4" s="60"/>
    </row>
    <row r="5" ht="20.1" customHeight="1" spans="9:9">
      <c r="I5" s="61"/>
    </row>
  </sheetData>
  <mergeCells count="2">
    <mergeCell ref="A1:J1"/>
    <mergeCell ref="C4:D4"/>
  </mergeCells>
  <printOptions horizontalCentered="1"/>
  <pageMargins left="0.751388888888889" right="0.751388888888889" top="1" bottom="1" header="0.747916666666667" footer="0.747916666666667"/>
  <pageSetup paperSize="9" orientation="landscape"/>
  <headerFooter>
    <oddHeader>&amp;L&amp;"黑体"&amp;14附件2：</oddHeader>
    <oddFooter>&amp;R— 5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tabColor rgb="FFFF0000"/>
  </sheetPr>
  <dimension ref="A1:G94"/>
  <sheetViews>
    <sheetView workbookViewId="0">
      <selection activeCell="K5" sqref="K5"/>
    </sheetView>
  </sheetViews>
  <sheetFormatPr defaultColWidth="9" defaultRowHeight="13.5" outlineLevelCol="6"/>
  <cols>
    <col min="1" max="1" width="6.75" style="2" customWidth="1"/>
    <col min="2" max="2" width="13.1333333333333" style="19" customWidth="1"/>
    <col min="3" max="3" width="25.6333333333333" style="2" customWidth="1"/>
    <col min="4" max="4" width="24.25" style="2" customWidth="1"/>
    <col min="5" max="5" width="20.1083333333333" style="2" customWidth="1"/>
    <col min="6" max="6" width="21.25" style="20" customWidth="1"/>
    <col min="7" max="7" width="19.3333333333333" style="2" customWidth="1"/>
    <col min="8" max="16384" width="9" style="2"/>
  </cols>
  <sheetData>
    <row r="1" s="1" customFormat="1" ht="57.95" customHeight="1" spans="1:7">
      <c r="A1" s="3" t="s">
        <v>21</v>
      </c>
      <c r="B1" s="21"/>
      <c r="C1" s="3"/>
      <c r="D1" s="3"/>
      <c r="E1" s="3"/>
      <c r="F1" s="22"/>
      <c r="G1" s="3"/>
    </row>
    <row r="2" s="1" customFormat="1" ht="12" customHeight="1" spans="1:7">
      <c r="A2" s="4"/>
      <c r="B2" s="23"/>
      <c r="C2" s="5"/>
      <c r="D2" s="5"/>
      <c r="E2" s="5"/>
      <c r="F2" s="24"/>
      <c r="G2" s="5"/>
    </row>
    <row r="3" s="18" customFormat="1" ht="29.1" customHeight="1" spans="1:7">
      <c r="A3" s="25" t="s">
        <v>1</v>
      </c>
      <c r="B3" s="26" t="s">
        <v>22</v>
      </c>
      <c r="C3" s="25" t="s">
        <v>23</v>
      </c>
      <c r="D3" s="25" t="s">
        <v>24</v>
      </c>
      <c r="E3" s="25" t="s">
        <v>25</v>
      </c>
      <c r="F3" s="27" t="s">
        <v>26</v>
      </c>
      <c r="G3" s="27" t="s">
        <v>27</v>
      </c>
    </row>
    <row r="4" s="18" customFormat="1" ht="29.1" customHeight="1" spans="1:7">
      <c r="A4" s="28">
        <v>1</v>
      </c>
      <c r="B4" s="29" t="s">
        <v>28</v>
      </c>
      <c r="C4" s="28"/>
      <c r="D4" s="28"/>
      <c r="E4" s="28"/>
      <c r="F4" s="30"/>
      <c r="G4" s="31"/>
    </row>
    <row r="5" s="18" customFormat="1" ht="29.1" customHeight="1" spans="1:7">
      <c r="A5" s="28">
        <v>2</v>
      </c>
      <c r="B5" s="29"/>
      <c r="C5" s="28"/>
      <c r="D5" s="28"/>
      <c r="E5" s="28"/>
      <c r="F5" s="30"/>
      <c r="G5" s="32"/>
    </row>
    <row r="6" s="18" customFormat="1" ht="29.1" customHeight="1" spans="1:7">
      <c r="A6" s="28">
        <v>4</v>
      </c>
      <c r="B6" s="29"/>
      <c r="C6" s="28"/>
      <c r="D6" s="28"/>
      <c r="E6" s="28"/>
      <c r="F6" s="30"/>
      <c r="G6" s="28"/>
    </row>
    <row r="7" s="18" customFormat="1" ht="29.1" customHeight="1" spans="1:7">
      <c r="A7" s="28">
        <v>5</v>
      </c>
      <c r="B7" s="29"/>
      <c r="C7" s="28"/>
      <c r="D7" s="28"/>
      <c r="E7" s="28"/>
      <c r="F7" s="30"/>
      <c r="G7" s="28"/>
    </row>
    <row r="8" s="18" customFormat="1" ht="29.1" customHeight="1" spans="1:7">
      <c r="A8" s="28">
        <v>6</v>
      </c>
      <c r="B8" s="29"/>
      <c r="C8" s="28"/>
      <c r="D8" s="28"/>
      <c r="E8" s="28"/>
      <c r="F8" s="30"/>
      <c r="G8" s="28"/>
    </row>
    <row r="9" s="18" customFormat="1" ht="29.1" customHeight="1" spans="1:7">
      <c r="A9" s="28">
        <v>7</v>
      </c>
      <c r="B9" s="29"/>
      <c r="C9" s="28"/>
      <c r="D9" s="28"/>
      <c r="E9" s="28"/>
      <c r="F9" s="30"/>
      <c r="G9" s="28"/>
    </row>
    <row r="10" s="18" customFormat="1" ht="29.1" customHeight="1" spans="1:7">
      <c r="A10" s="28">
        <v>8</v>
      </c>
      <c r="B10" s="29"/>
      <c r="C10" s="28"/>
      <c r="D10" s="28"/>
      <c r="E10" s="28"/>
      <c r="F10" s="30"/>
      <c r="G10" s="28"/>
    </row>
    <row r="11" s="18" customFormat="1" ht="29.1" customHeight="1" spans="1:7">
      <c r="A11" s="28">
        <v>9</v>
      </c>
      <c r="B11" s="29"/>
      <c r="C11" s="28"/>
      <c r="D11" s="28"/>
      <c r="E11" s="28"/>
      <c r="F11" s="30"/>
      <c r="G11" s="28"/>
    </row>
    <row r="12" customFormat="1" ht="41.1" customHeight="1" spans="1:7">
      <c r="A12" s="28">
        <v>10</v>
      </c>
      <c r="B12" s="29"/>
      <c r="C12" s="28"/>
      <c r="D12" s="28"/>
      <c r="E12" s="28"/>
      <c r="F12" s="30"/>
      <c r="G12" s="28"/>
    </row>
    <row r="13" customFormat="1" ht="41.1" customHeight="1" spans="1:7">
      <c r="A13" s="28">
        <v>11</v>
      </c>
      <c r="B13" s="29"/>
      <c r="C13" s="28"/>
      <c r="D13" s="28"/>
      <c r="E13" s="28"/>
      <c r="F13" s="30"/>
      <c r="G13" s="28"/>
    </row>
    <row r="14" customFormat="1" ht="41.1" customHeight="1" spans="1:7">
      <c r="A14" s="28">
        <v>12</v>
      </c>
      <c r="B14" s="29"/>
      <c r="C14" s="28"/>
      <c r="D14" s="28"/>
      <c r="E14" s="28"/>
      <c r="F14" s="30"/>
      <c r="G14" s="28"/>
    </row>
    <row r="15" customFormat="1" ht="41.1" customHeight="1" spans="1:7">
      <c r="A15" s="28">
        <v>13</v>
      </c>
      <c r="B15" s="29"/>
      <c r="C15" s="28"/>
      <c r="D15" s="28"/>
      <c r="E15" s="28"/>
      <c r="F15" s="30"/>
      <c r="G15" s="28"/>
    </row>
    <row r="16" customFormat="1" ht="41.1" customHeight="1" spans="1:7">
      <c r="A16" s="28">
        <v>14</v>
      </c>
      <c r="B16" s="29"/>
      <c r="C16" s="28"/>
      <c r="D16" s="28"/>
      <c r="E16" s="28"/>
      <c r="F16" s="30"/>
      <c r="G16" s="28"/>
    </row>
    <row r="17" customFormat="1" ht="41.1" customHeight="1" spans="1:7">
      <c r="A17" s="28">
        <v>15</v>
      </c>
      <c r="B17" s="29"/>
      <c r="C17" s="28"/>
      <c r="D17" s="28"/>
      <c r="E17" s="28"/>
      <c r="F17" s="30"/>
      <c r="G17" s="28"/>
    </row>
    <row r="18" customFormat="1" ht="41.1" customHeight="1" spans="1:7">
      <c r="A18" s="28">
        <v>16</v>
      </c>
      <c r="B18" s="29"/>
      <c r="C18" s="28"/>
      <c r="D18" s="28"/>
      <c r="E18" s="28"/>
      <c r="F18" s="30"/>
      <c r="G18" s="28"/>
    </row>
    <row r="19" customFormat="1" ht="41.1" customHeight="1" spans="1:7">
      <c r="A19" s="28">
        <v>17</v>
      </c>
      <c r="B19" s="29"/>
      <c r="C19" s="28"/>
      <c r="D19" s="28"/>
      <c r="E19" s="28"/>
      <c r="F19" s="30"/>
      <c r="G19" s="28"/>
    </row>
    <row r="20" customFormat="1" ht="41.1" customHeight="1" spans="1:7">
      <c r="A20" s="28">
        <v>18</v>
      </c>
      <c r="B20" s="29"/>
      <c r="C20" s="28"/>
      <c r="D20" s="28"/>
      <c r="E20" s="28"/>
      <c r="F20" s="30"/>
      <c r="G20" s="28"/>
    </row>
    <row r="21" customFormat="1" ht="41.1" customHeight="1" spans="1:7">
      <c r="A21" s="28">
        <v>19</v>
      </c>
      <c r="B21" s="29"/>
      <c r="C21" s="28"/>
      <c r="D21" s="28"/>
      <c r="E21" s="28"/>
      <c r="F21" s="30"/>
      <c r="G21" s="28"/>
    </row>
    <row r="22" customFormat="1" ht="41.1" customHeight="1" spans="1:7">
      <c r="A22" s="28">
        <v>20</v>
      </c>
      <c r="B22" s="29"/>
      <c r="C22" s="28"/>
      <c r="D22" s="28"/>
      <c r="E22" s="28"/>
      <c r="F22" s="30"/>
      <c r="G22" s="28"/>
    </row>
    <row r="23" customFormat="1" ht="41.1" customHeight="1" spans="1:7">
      <c r="A23" s="28">
        <v>21</v>
      </c>
      <c r="B23" s="29"/>
      <c r="C23" s="28"/>
      <c r="D23" s="28"/>
      <c r="E23" s="28"/>
      <c r="F23" s="30"/>
      <c r="G23" s="28"/>
    </row>
    <row r="24" customFormat="1" ht="41.1" customHeight="1" spans="1:7">
      <c r="A24" s="28">
        <v>22</v>
      </c>
      <c r="B24" s="29"/>
      <c r="C24" s="28"/>
      <c r="D24" s="28"/>
      <c r="E24" s="28"/>
      <c r="F24" s="30"/>
      <c r="G24" s="28"/>
    </row>
    <row r="25" customFormat="1" ht="41.1" customHeight="1" spans="1:7">
      <c r="A25" s="28">
        <v>23</v>
      </c>
      <c r="B25" s="29"/>
      <c r="C25" s="28"/>
      <c r="D25" s="28"/>
      <c r="E25" s="28"/>
      <c r="F25" s="30"/>
      <c r="G25" s="28"/>
    </row>
    <row r="26" customFormat="1" ht="41.1" customHeight="1" spans="1:7">
      <c r="A26" s="28">
        <v>24</v>
      </c>
      <c r="B26" s="29"/>
      <c r="C26" s="28"/>
      <c r="D26" s="28"/>
      <c r="E26" s="28"/>
      <c r="F26" s="30"/>
      <c r="G26" s="28"/>
    </row>
    <row r="27" customFormat="1" ht="41.1" customHeight="1" spans="1:7">
      <c r="A27" s="28">
        <v>25</v>
      </c>
      <c r="B27" s="29"/>
      <c r="C27" s="28"/>
      <c r="D27" s="28"/>
      <c r="E27" s="28"/>
      <c r="F27" s="30"/>
      <c r="G27" s="28"/>
    </row>
    <row r="28" customFormat="1" ht="41.1" customHeight="1" spans="1:7">
      <c r="A28" s="28">
        <v>26</v>
      </c>
      <c r="B28" s="29"/>
      <c r="C28" s="28"/>
      <c r="D28" s="28"/>
      <c r="E28" s="28"/>
      <c r="F28" s="30"/>
      <c r="G28" s="28"/>
    </row>
    <row r="29" customFormat="1" ht="41.1" customHeight="1" spans="1:7">
      <c r="A29" s="28">
        <v>27</v>
      </c>
      <c r="B29" s="29"/>
      <c r="C29" s="28"/>
      <c r="D29" s="28"/>
      <c r="E29" s="33"/>
      <c r="F29" s="30"/>
      <c r="G29" s="28"/>
    </row>
    <row r="30" customFormat="1" ht="41.1" customHeight="1" spans="1:7">
      <c r="A30" s="28">
        <v>28</v>
      </c>
      <c r="B30" s="29"/>
      <c r="C30" s="28"/>
      <c r="D30" s="28"/>
      <c r="E30" s="33"/>
      <c r="F30" s="30"/>
      <c r="G30" s="28"/>
    </row>
    <row r="31" customFormat="1" ht="41.1" customHeight="1" spans="1:7">
      <c r="A31" s="28">
        <v>29</v>
      </c>
      <c r="B31" s="29"/>
      <c r="C31" s="28"/>
      <c r="D31" s="28"/>
      <c r="E31" s="33"/>
      <c r="F31" s="30"/>
      <c r="G31" s="28"/>
    </row>
    <row r="32" customFormat="1" ht="41.1" customHeight="1" spans="1:7">
      <c r="A32" s="28">
        <v>30</v>
      </c>
      <c r="B32" s="29"/>
      <c r="C32" s="28"/>
      <c r="D32" s="28"/>
      <c r="E32" s="33"/>
      <c r="F32" s="30"/>
      <c r="G32" s="28"/>
    </row>
    <row r="33" customFormat="1" ht="41.1" customHeight="1" spans="1:7">
      <c r="A33" s="28">
        <v>31</v>
      </c>
      <c r="B33" s="29"/>
      <c r="C33" s="28"/>
      <c r="D33" s="28"/>
      <c r="E33" s="33"/>
      <c r="F33" s="30"/>
      <c r="G33" s="28"/>
    </row>
    <row r="34" customFormat="1" ht="41.1" customHeight="1" spans="1:7">
      <c r="A34" s="28">
        <v>32</v>
      </c>
      <c r="B34" s="29"/>
      <c r="C34" s="28"/>
      <c r="D34" s="28"/>
      <c r="E34" s="33"/>
      <c r="F34" s="30"/>
      <c r="G34" s="28"/>
    </row>
    <row r="35" customFormat="1" ht="41.1" customHeight="1" spans="1:7">
      <c r="A35" s="28">
        <v>33</v>
      </c>
      <c r="B35" s="29"/>
      <c r="C35" s="28"/>
      <c r="D35" s="28"/>
      <c r="E35" s="33"/>
      <c r="F35" s="30"/>
      <c r="G35" s="28"/>
    </row>
    <row r="36" customFormat="1" ht="41.1" customHeight="1" spans="1:7">
      <c r="A36" s="28">
        <v>34</v>
      </c>
      <c r="B36" s="29"/>
      <c r="C36" s="28"/>
      <c r="D36" s="28"/>
      <c r="E36" s="33"/>
      <c r="F36" s="30"/>
      <c r="G36" s="28"/>
    </row>
    <row r="37" customFormat="1" ht="41.1" customHeight="1" spans="1:7">
      <c r="A37" s="28">
        <v>35</v>
      </c>
      <c r="B37" s="29"/>
      <c r="C37" s="28"/>
      <c r="D37" s="28"/>
      <c r="E37" s="33"/>
      <c r="F37" s="30"/>
      <c r="G37" s="28"/>
    </row>
    <row r="38" customFormat="1" ht="41.1" customHeight="1" spans="1:7">
      <c r="A38" s="28">
        <v>36</v>
      </c>
      <c r="B38" s="29"/>
      <c r="C38" s="28"/>
      <c r="D38" s="28"/>
      <c r="E38" s="33"/>
      <c r="F38" s="30"/>
      <c r="G38" s="28"/>
    </row>
    <row r="39" customFormat="1" ht="41.1" customHeight="1" spans="1:7">
      <c r="A39" s="28">
        <v>37</v>
      </c>
      <c r="B39" s="29"/>
      <c r="C39" s="28"/>
      <c r="D39" s="28"/>
      <c r="E39" s="33"/>
      <c r="F39" s="30"/>
      <c r="G39" s="28"/>
    </row>
    <row r="40" customFormat="1" ht="41.1" customHeight="1" spans="1:7">
      <c r="A40" s="28">
        <v>38</v>
      </c>
      <c r="B40" s="29"/>
      <c r="C40" s="28"/>
      <c r="D40" s="28"/>
      <c r="E40" s="33"/>
      <c r="F40" s="30"/>
      <c r="G40" s="34"/>
    </row>
    <row r="41" customFormat="1" ht="41.1" customHeight="1" spans="1:7">
      <c r="A41" s="28">
        <v>39</v>
      </c>
      <c r="B41" s="29"/>
      <c r="C41" s="28"/>
      <c r="D41" s="28"/>
      <c r="E41" s="33"/>
      <c r="F41" s="30"/>
      <c r="G41" s="34"/>
    </row>
    <row r="42" customFormat="1" ht="41.1" customHeight="1" spans="1:7">
      <c r="A42" s="28">
        <v>40</v>
      </c>
      <c r="B42" s="29"/>
      <c r="C42" s="28"/>
      <c r="D42" s="33"/>
      <c r="E42" s="33"/>
      <c r="F42" s="35"/>
      <c r="G42" s="34"/>
    </row>
    <row r="43" customFormat="1" ht="41.1" customHeight="1" spans="1:7">
      <c r="A43" s="28">
        <v>41</v>
      </c>
      <c r="B43" s="29"/>
      <c r="C43" s="28"/>
      <c r="D43" s="33"/>
      <c r="E43" s="33"/>
      <c r="F43" s="35"/>
      <c r="G43" s="34"/>
    </row>
    <row r="44" customFormat="1" ht="41.1" customHeight="1" spans="1:7">
      <c r="A44" s="28">
        <v>42</v>
      </c>
      <c r="B44" s="29"/>
      <c r="C44" s="28"/>
      <c r="D44" s="33"/>
      <c r="E44" s="33"/>
      <c r="F44" s="35"/>
      <c r="G44" s="34"/>
    </row>
    <row r="45" customFormat="1" ht="41.1" customHeight="1" spans="1:7">
      <c r="A45" s="28">
        <v>43</v>
      </c>
      <c r="B45" s="29"/>
      <c r="C45" s="28"/>
      <c r="D45" s="33"/>
      <c r="E45" s="33"/>
      <c r="F45" s="35"/>
      <c r="G45" s="34"/>
    </row>
    <row r="46" customFormat="1" ht="41.1" customHeight="1" spans="1:7">
      <c r="A46" s="28">
        <v>44</v>
      </c>
      <c r="B46" s="29"/>
      <c r="C46" s="28"/>
      <c r="D46" s="33"/>
      <c r="E46" s="33"/>
      <c r="F46" s="35"/>
      <c r="G46" s="34"/>
    </row>
    <row r="47" customFormat="1" ht="41.1" customHeight="1" spans="1:7">
      <c r="A47" s="28">
        <v>45</v>
      </c>
      <c r="B47" s="29"/>
      <c r="C47" s="28"/>
      <c r="D47" s="33"/>
      <c r="E47" s="33"/>
      <c r="F47" s="35"/>
      <c r="G47" s="34"/>
    </row>
    <row r="48" customFormat="1" ht="41.1" customHeight="1" spans="1:7">
      <c r="A48" s="28">
        <v>46</v>
      </c>
      <c r="B48" s="29"/>
      <c r="C48" s="28"/>
      <c r="D48" s="33"/>
      <c r="E48" s="33"/>
      <c r="F48" s="35"/>
      <c r="G48" s="28"/>
    </row>
    <row r="49" customFormat="1" ht="41.1" customHeight="1" spans="1:7">
      <c r="A49" s="28">
        <v>47</v>
      </c>
      <c r="B49" s="29"/>
      <c r="C49" s="28"/>
      <c r="D49" s="33"/>
      <c r="E49" s="33"/>
      <c r="F49" s="35"/>
      <c r="G49" s="34"/>
    </row>
    <row r="50" customFormat="1" ht="41.1" customHeight="1" spans="1:7">
      <c r="A50" s="28">
        <v>48</v>
      </c>
      <c r="B50" s="29"/>
      <c r="C50" s="28"/>
      <c r="D50" s="33"/>
      <c r="E50" s="33"/>
      <c r="F50" s="35"/>
      <c r="G50" s="34"/>
    </row>
    <row r="51" customFormat="1" ht="41.1" customHeight="1" spans="1:7">
      <c r="A51" s="28">
        <v>49</v>
      </c>
      <c r="B51" s="29"/>
      <c r="C51" s="28"/>
      <c r="D51" s="33"/>
      <c r="E51" s="33"/>
      <c r="F51" s="35"/>
      <c r="G51" s="34"/>
    </row>
    <row r="52" customFormat="1" ht="41.1" customHeight="1" spans="1:7">
      <c r="A52" s="28">
        <v>50</v>
      </c>
      <c r="B52" s="29"/>
      <c r="C52" s="28"/>
      <c r="D52" s="33"/>
      <c r="E52" s="33"/>
      <c r="F52" s="35"/>
      <c r="G52" s="34"/>
    </row>
    <row r="53" customFormat="1" ht="41.1" customHeight="1" spans="1:7">
      <c r="A53" s="28">
        <v>51</v>
      </c>
      <c r="B53" s="29"/>
      <c r="C53" s="28"/>
      <c r="D53" s="33"/>
      <c r="E53" s="33"/>
      <c r="F53" s="35"/>
      <c r="G53" s="34"/>
    </row>
    <row r="54" customFormat="1" ht="41.1" customHeight="1" spans="1:7">
      <c r="A54" s="28">
        <v>52</v>
      </c>
      <c r="B54" s="29"/>
      <c r="C54" s="28"/>
      <c r="D54" s="33"/>
      <c r="E54" s="33"/>
      <c r="F54" s="35"/>
      <c r="G54" s="34"/>
    </row>
    <row r="55" customFormat="1" ht="41.1" customHeight="1" spans="1:7">
      <c r="A55" s="28">
        <v>53</v>
      </c>
      <c r="B55" s="29"/>
      <c r="C55" s="28"/>
      <c r="D55" s="36"/>
      <c r="E55" s="33"/>
      <c r="F55" s="35"/>
      <c r="G55" s="34"/>
    </row>
    <row r="56" customFormat="1" ht="41.1" customHeight="1" spans="1:7">
      <c r="A56" s="28">
        <v>54</v>
      </c>
      <c r="B56" s="29"/>
      <c r="C56" s="28"/>
      <c r="D56" s="36"/>
      <c r="E56" s="33"/>
      <c r="F56" s="35"/>
      <c r="G56" s="34"/>
    </row>
    <row r="57" customFormat="1" ht="41.1" customHeight="1" spans="1:7">
      <c r="A57" s="28">
        <v>55</v>
      </c>
      <c r="B57" s="29"/>
      <c r="C57" s="28"/>
      <c r="D57" s="36"/>
      <c r="E57" s="33"/>
      <c r="F57" s="35"/>
      <c r="G57" s="34"/>
    </row>
    <row r="58" customFormat="1" ht="41.1" customHeight="1" spans="1:7">
      <c r="A58" s="28">
        <v>56</v>
      </c>
      <c r="B58" s="29"/>
      <c r="C58" s="28"/>
      <c r="D58" s="36"/>
      <c r="E58" s="33"/>
      <c r="F58" s="35"/>
      <c r="G58" s="34"/>
    </row>
    <row r="59" customFormat="1" ht="41.1" customHeight="1" spans="1:7">
      <c r="A59" s="28">
        <v>57</v>
      </c>
      <c r="B59" s="29"/>
      <c r="C59" s="28"/>
      <c r="D59" s="36"/>
      <c r="E59" s="33"/>
      <c r="F59" s="35"/>
      <c r="G59" s="34"/>
    </row>
    <row r="60" customFormat="1" ht="41.1" customHeight="1" spans="1:7">
      <c r="A60" s="28">
        <v>58</v>
      </c>
      <c r="B60" s="29"/>
      <c r="C60" s="28"/>
      <c r="D60" s="36"/>
      <c r="E60" s="33"/>
      <c r="F60" s="35"/>
      <c r="G60" s="34"/>
    </row>
    <row r="61" customFormat="1" ht="41.1" customHeight="1" spans="1:7">
      <c r="A61" s="28">
        <v>59</v>
      </c>
      <c r="B61" s="29"/>
      <c r="C61" s="28"/>
      <c r="D61" s="36"/>
      <c r="E61" s="33"/>
      <c r="F61" s="35"/>
      <c r="G61" s="34"/>
    </row>
    <row r="62" customFormat="1" ht="41.1" customHeight="1" spans="1:7">
      <c r="A62" s="28">
        <v>60</v>
      </c>
      <c r="B62" s="29"/>
      <c r="C62" s="28"/>
      <c r="D62" s="36"/>
      <c r="E62" s="33"/>
      <c r="F62" s="35"/>
      <c r="G62" s="34"/>
    </row>
    <row r="63" customFormat="1" ht="41.1" customHeight="1" spans="1:7">
      <c r="A63" s="28">
        <v>61</v>
      </c>
      <c r="B63" s="29"/>
      <c r="C63" s="28"/>
      <c r="D63" s="36"/>
      <c r="E63" s="36"/>
      <c r="F63" s="37"/>
      <c r="G63" s="34"/>
    </row>
    <row r="64" customFormat="1" ht="41.1" customHeight="1" spans="1:7">
      <c r="A64" s="28">
        <v>62</v>
      </c>
      <c r="B64" s="29"/>
      <c r="C64" s="28"/>
      <c r="D64" s="36"/>
      <c r="E64" s="36"/>
      <c r="F64" s="37"/>
      <c r="G64" s="34"/>
    </row>
    <row r="65" customFormat="1" ht="41.1" customHeight="1" spans="1:7">
      <c r="A65" s="28">
        <v>63</v>
      </c>
      <c r="B65" s="29"/>
      <c r="C65" s="28"/>
      <c r="D65" s="36"/>
      <c r="E65" s="33"/>
      <c r="F65" s="35"/>
      <c r="G65" s="34"/>
    </row>
    <row r="66" customFormat="1" ht="41.1" customHeight="1" spans="1:7">
      <c r="A66" s="28">
        <v>64</v>
      </c>
      <c r="B66" s="38"/>
      <c r="C66" s="36"/>
      <c r="D66" s="36"/>
      <c r="E66" s="33"/>
      <c r="F66" s="35"/>
      <c r="G66" s="34"/>
    </row>
    <row r="67" customFormat="1" ht="41.1" customHeight="1" spans="1:7">
      <c r="A67" s="28">
        <v>65</v>
      </c>
      <c r="B67" s="38"/>
      <c r="C67" s="36"/>
      <c r="D67" s="36"/>
      <c r="E67" s="33"/>
      <c r="F67" s="35"/>
      <c r="G67" s="34"/>
    </row>
    <row r="68" customFormat="1" ht="41.1" customHeight="1" spans="1:7">
      <c r="A68" s="28">
        <v>66</v>
      </c>
      <c r="B68" s="38"/>
      <c r="C68" s="28"/>
      <c r="D68" s="36"/>
      <c r="E68" s="33"/>
      <c r="F68" s="35"/>
      <c r="G68" s="34"/>
    </row>
    <row r="69" customFormat="1" ht="41.1" customHeight="1" spans="1:7">
      <c r="A69" s="28">
        <v>67</v>
      </c>
      <c r="B69" s="38"/>
      <c r="C69" s="28"/>
      <c r="D69" s="36"/>
      <c r="E69" s="33"/>
      <c r="F69" s="35"/>
      <c r="G69" s="34"/>
    </row>
    <row r="70" customFormat="1" ht="41.1" customHeight="1" spans="1:7">
      <c r="A70" s="28">
        <v>68</v>
      </c>
      <c r="B70" s="38"/>
      <c r="C70" s="28"/>
      <c r="D70" s="36"/>
      <c r="E70" s="33"/>
      <c r="F70" s="35"/>
      <c r="G70" s="34"/>
    </row>
    <row r="71" customFormat="1" ht="41.1" customHeight="1" spans="1:7">
      <c r="A71" s="28">
        <v>69</v>
      </c>
      <c r="B71" s="38"/>
      <c r="C71" s="28"/>
      <c r="D71" s="36"/>
      <c r="E71" s="33"/>
      <c r="F71" s="35"/>
      <c r="G71" s="34"/>
    </row>
    <row r="72" customFormat="1" ht="41.1" customHeight="1" spans="1:7">
      <c r="A72" s="28">
        <v>70</v>
      </c>
      <c r="B72" s="38"/>
      <c r="C72" s="28"/>
      <c r="D72" s="36"/>
      <c r="E72" s="33"/>
      <c r="F72" s="35"/>
      <c r="G72" s="34"/>
    </row>
    <row r="73" customFormat="1" ht="41.1" customHeight="1" spans="1:7">
      <c r="A73" s="28">
        <v>71</v>
      </c>
      <c r="B73" s="38"/>
      <c r="C73" s="28"/>
      <c r="D73" s="39"/>
      <c r="E73" s="33"/>
      <c r="F73" s="35"/>
      <c r="G73" s="40"/>
    </row>
    <row r="74" customFormat="1" ht="41.1" customHeight="1" spans="1:7">
      <c r="A74" s="28">
        <v>72</v>
      </c>
      <c r="B74" s="38"/>
      <c r="C74" s="28"/>
      <c r="D74" s="39"/>
      <c r="E74" s="33"/>
      <c r="F74" s="35"/>
      <c r="G74" s="40"/>
    </row>
    <row r="75" customFormat="1" ht="41.1" customHeight="1" spans="1:7">
      <c r="A75" s="28">
        <v>73</v>
      </c>
      <c r="B75" s="41"/>
      <c r="C75" s="39"/>
      <c r="D75" s="39"/>
      <c r="E75" s="42"/>
      <c r="F75" s="43"/>
      <c r="G75" s="34"/>
    </row>
    <row r="76" customFormat="1" ht="41.1" customHeight="1" spans="1:7">
      <c r="A76" s="28">
        <v>74</v>
      </c>
      <c r="B76" s="41"/>
      <c r="C76" s="39"/>
      <c r="D76" s="39"/>
      <c r="E76" s="42"/>
      <c r="F76" s="43"/>
      <c r="G76" s="34"/>
    </row>
    <row r="77" customFormat="1" ht="41.1" customHeight="1" spans="1:7">
      <c r="A77" s="28">
        <v>75</v>
      </c>
      <c r="B77" s="41"/>
      <c r="C77" s="39"/>
      <c r="D77" s="39"/>
      <c r="E77" s="42"/>
      <c r="F77" s="43"/>
      <c r="G77" s="34"/>
    </row>
    <row r="78" customFormat="1" ht="41.1" customHeight="1" spans="1:7">
      <c r="A78" s="28">
        <v>76</v>
      </c>
      <c r="B78" s="41"/>
      <c r="C78" s="39"/>
      <c r="D78" s="39"/>
      <c r="E78" s="42"/>
      <c r="F78" s="43"/>
      <c r="G78" s="34"/>
    </row>
    <row r="79" customFormat="1" ht="41.1" customHeight="1" spans="1:7">
      <c r="A79" s="28">
        <v>77</v>
      </c>
      <c r="B79" s="41"/>
      <c r="C79" s="39"/>
      <c r="D79" s="39"/>
      <c r="E79" s="42"/>
      <c r="F79" s="43"/>
      <c r="G79" s="34"/>
    </row>
    <row r="80" customFormat="1" ht="41.1" customHeight="1" spans="1:7">
      <c r="A80" s="28">
        <v>78</v>
      </c>
      <c r="B80" s="41"/>
      <c r="C80" s="39"/>
      <c r="D80" s="39"/>
      <c r="E80" s="42"/>
      <c r="F80" s="43"/>
      <c r="G80" s="34"/>
    </row>
    <row r="81" customFormat="1" ht="41.1" customHeight="1" spans="1:7">
      <c r="A81" s="28">
        <v>79</v>
      </c>
      <c r="B81" s="41"/>
      <c r="C81" s="39"/>
      <c r="D81" s="39"/>
      <c r="E81" s="42"/>
      <c r="F81" s="43"/>
      <c r="G81" s="34"/>
    </row>
    <row r="82" customFormat="1" ht="41.1" customHeight="1" spans="1:7">
      <c r="A82" s="28">
        <v>80</v>
      </c>
      <c r="B82" s="41"/>
      <c r="C82" s="39"/>
      <c r="D82" s="39"/>
      <c r="E82" s="42"/>
      <c r="F82" s="43"/>
      <c r="G82" s="34"/>
    </row>
    <row r="83" customFormat="1" ht="41.1" customHeight="1" spans="1:7">
      <c r="A83" s="28">
        <v>81</v>
      </c>
      <c r="B83" s="41"/>
      <c r="C83" s="39"/>
      <c r="D83" s="39"/>
      <c r="E83" s="42"/>
      <c r="F83" s="43"/>
      <c r="G83" s="34"/>
    </row>
    <row r="84" customFormat="1" ht="41.1" customHeight="1" spans="1:7">
      <c r="A84" s="28">
        <v>82</v>
      </c>
      <c r="B84" s="41"/>
      <c r="C84" s="39"/>
      <c r="D84" s="39"/>
      <c r="E84" s="42"/>
      <c r="F84" s="43"/>
      <c r="G84" s="34"/>
    </row>
    <row r="85" customFormat="1" ht="41.1" customHeight="1" spans="1:7">
      <c r="A85" s="28">
        <v>83</v>
      </c>
      <c r="B85" s="41"/>
      <c r="C85" s="39"/>
      <c r="D85" s="39"/>
      <c r="E85" s="42"/>
      <c r="F85" s="43"/>
      <c r="G85" s="34"/>
    </row>
    <row r="86" customFormat="1" ht="41.1" customHeight="1" spans="1:7">
      <c r="A86" s="28">
        <v>84</v>
      </c>
      <c r="B86" s="41"/>
      <c r="C86" s="39"/>
      <c r="D86" s="39"/>
      <c r="E86" s="42"/>
      <c r="F86" s="43"/>
      <c r="G86" s="34"/>
    </row>
    <row r="87" customFormat="1" ht="41.1" customHeight="1" spans="1:7">
      <c r="A87" s="28">
        <v>85</v>
      </c>
      <c r="B87" s="41"/>
      <c r="C87" s="39"/>
      <c r="D87" s="39"/>
      <c r="E87" s="42"/>
      <c r="F87" s="43"/>
      <c r="G87" s="34"/>
    </row>
    <row r="88" customFormat="1" ht="41.1" customHeight="1" spans="1:7">
      <c r="A88" s="28">
        <v>86</v>
      </c>
      <c r="B88" s="41"/>
      <c r="C88" s="39"/>
      <c r="D88" s="39"/>
      <c r="E88" s="42"/>
      <c r="F88" s="43"/>
      <c r="G88" s="34"/>
    </row>
    <row r="89" customFormat="1" ht="41.1" customHeight="1" spans="1:7">
      <c r="A89" s="28">
        <v>87</v>
      </c>
      <c r="B89" s="41"/>
      <c r="C89" s="39"/>
      <c r="D89" s="39"/>
      <c r="E89" s="42"/>
      <c r="F89" s="43"/>
      <c r="G89" s="34"/>
    </row>
    <row r="90" customFormat="1" ht="41.1" customHeight="1" spans="1:7">
      <c r="A90" s="28">
        <v>88</v>
      </c>
      <c r="B90" s="41"/>
      <c r="C90" s="39"/>
      <c r="D90" s="39"/>
      <c r="E90" s="42"/>
      <c r="F90" s="43"/>
      <c r="G90" s="34"/>
    </row>
    <row r="91" customFormat="1" ht="41.1" customHeight="1" spans="1:7">
      <c r="A91" s="28">
        <v>89</v>
      </c>
      <c r="B91" s="41"/>
      <c r="C91" s="39"/>
      <c r="D91" s="39"/>
      <c r="E91" s="42"/>
      <c r="F91" s="43"/>
      <c r="G91" s="34"/>
    </row>
    <row r="92" customFormat="1" ht="41.1" customHeight="1" spans="1:7">
      <c r="A92" s="28">
        <v>90</v>
      </c>
      <c r="B92" s="41"/>
      <c r="C92" s="39"/>
      <c r="D92" s="39"/>
      <c r="E92" s="42"/>
      <c r="F92" s="43"/>
      <c r="G92" s="34"/>
    </row>
    <row r="93" customFormat="1" ht="41.1" customHeight="1" spans="1:7">
      <c r="A93" s="28">
        <v>91</v>
      </c>
      <c r="B93" s="41"/>
      <c r="C93" s="39"/>
      <c r="D93" s="39"/>
      <c r="E93" s="42"/>
      <c r="F93" s="43"/>
      <c r="G93" s="34"/>
    </row>
    <row r="94" customFormat="1" ht="41.1" customHeight="1" spans="1:7">
      <c r="A94" s="44"/>
      <c r="B94" s="41"/>
      <c r="C94" s="45" t="s">
        <v>29</v>
      </c>
      <c r="D94" s="42"/>
      <c r="E94" s="42"/>
      <c r="F94" s="43">
        <f>SUM(F4:F72)</f>
        <v>0</v>
      </c>
      <c r="G94" s="34"/>
    </row>
  </sheetData>
  <mergeCells count="2">
    <mergeCell ref="A1:G1"/>
    <mergeCell ref="C94:D94"/>
  </mergeCells>
  <printOptions horizontalCentered="1"/>
  <pageMargins left="0.751388888888889" right="0.751388888888889" top="1" bottom="1" header="0.747916666666667" footer="0.747916666666667"/>
  <pageSetup paperSize="9" orientation="landscape"/>
  <headerFooter>
    <oddHeader>&amp;L&amp;"黑体"&amp;14附件3：</oddHeader>
    <oddFooter>&amp;L— 6 —</oddFooter>
  </headerFooter>
  <drawing r:id="rId1"/>
  <legacyDrawing r:id="rId2"/>
  <controls>
    <mc:AlternateContent xmlns:mc="http://schemas.openxmlformats.org/markup-compatibility/2006">
      <mc:Choice Requires="x14">
        <control shapeId="1157" r:id="rId3">
          <controlPr defaultSize="0">
            <anchor moveWithCells="1">
              <from>
                <xdr:col>4</xdr:col>
                <xdr:colOff>0</xdr:colOff>
                <xdr:row>18</xdr:row>
                <xdr:rowOff>0</xdr:rowOff>
              </from>
              <to>
                <xdr:col>5</xdr:col>
                <xdr:colOff>315595</xdr:colOff>
                <xdr:row>19</xdr:row>
                <xdr:rowOff>0</xdr:rowOff>
              </to>
            </anchor>
          </controlPr>
        </control>
      </mc:Choice>
      <mc:Fallback>
        <control shapeId="1157" r:id="rId3"/>
      </mc:Fallback>
    </mc:AlternateContent>
    <mc:AlternateContent xmlns:mc="http://schemas.openxmlformats.org/markup-compatibility/2006">
      <mc:Choice Requires="x14">
        <control shapeId="1158" r:id="rId4">
          <controlPr defaultSize="0">
            <anchor moveWithCells="1">
              <from>
                <xdr:col>4</xdr:col>
                <xdr:colOff>685800</xdr:colOff>
                <xdr:row>18</xdr:row>
                <xdr:rowOff>0</xdr:rowOff>
              </from>
              <to>
                <xdr:col>4</xdr:col>
                <xdr:colOff>685800</xdr:colOff>
                <xdr:row>19</xdr:row>
                <xdr:rowOff>0</xdr:rowOff>
              </to>
            </anchor>
          </controlPr>
        </control>
      </mc:Choice>
      <mc:Fallback>
        <control shapeId="1158" r:id="rId4"/>
      </mc:Fallback>
    </mc:AlternateContent>
    <mc:AlternateContent xmlns:mc="http://schemas.openxmlformats.org/markup-compatibility/2006">
      <mc:Choice Requires="x14">
        <control shapeId="1159" r:id="rId5">
          <controlPr defaultSize="0">
            <anchor moveWithCells="1">
              <from>
                <xdr:col>4</xdr:col>
                <xdr:colOff>1371600</xdr:colOff>
                <xdr:row>18</xdr:row>
                <xdr:rowOff>0</xdr:rowOff>
              </from>
              <to>
                <xdr:col>4</xdr:col>
                <xdr:colOff>1371600</xdr:colOff>
                <xdr:row>19</xdr:row>
                <xdr:rowOff>0</xdr:rowOff>
              </to>
            </anchor>
          </controlPr>
        </control>
      </mc:Choice>
      <mc:Fallback>
        <control shapeId="1159" r:id="rId5"/>
      </mc:Fallback>
    </mc:AlternateContent>
    <mc:AlternateContent xmlns:mc="http://schemas.openxmlformats.org/markup-compatibility/2006">
      <mc:Choice Requires="x14">
        <control shapeId="1160" r:id="rId6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0" r:id="rId6"/>
      </mc:Fallback>
    </mc:AlternateContent>
    <mc:AlternateContent xmlns:mc="http://schemas.openxmlformats.org/markup-compatibility/2006">
      <mc:Choice Requires="x14">
        <control shapeId="1161" r:id="rId7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1" r:id="rId7"/>
      </mc:Fallback>
    </mc:AlternateContent>
    <mc:AlternateContent xmlns:mc="http://schemas.openxmlformats.org/markup-compatibility/2006">
      <mc:Choice Requires="x14">
        <control shapeId="1162" r:id="rId8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2" r:id="rId8"/>
      </mc:Fallback>
    </mc:AlternateContent>
    <mc:AlternateContent xmlns:mc="http://schemas.openxmlformats.org/markup-compatibility/2006">
      <mc:Choice Requires="x14">
        <control shapeId="1163" r:id="rId9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3" r:id="rId9"/>
      </mc:Fallback>
    </mc:AlternateContent>
    <mc:AlternateContent xmlns:mc="http://schemas.openxmlformats.org/markup-compatibility/2006">
      <mc:Choice Requires="x14">
        <control shapeId="1164" r:id="rId10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4" r:id="rId10"/>
      </mc:Fallback>
    </mc:AlternateContent>
    <mc:AlternateContent xmlns:mc="http://schemas.openxmlformats.org/markup-compatibility/2006">
      <mc:Choice Requires="x14">
        <control shapeId="1165" r:id="rId11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5" r:id="rId11"/>
      </mc:Fallback>
    </mc:AlternateContent>
    <mc:AlternateContent xmlns:mc="http://schemas.openxmlformats.org/markup-compatibility/2006">
      <mc:Choice Requires="x14">
        <control shapeId="1166" r:id="rId12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6" r:id="rId12"/>
      </mc:Fallback>
    </mc:AlternateContent>
    <mc:AlternateContent xmlns:mc="http://schemas.openxmlformats.org/markup-compatibility/2006">
      <mc:Choice Requires="x14">
        <control shapeId="1167" r:id="rId13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7" r:id="rId13"/>
      </mc:Fallback>
    </mc:AlternateContent>
    <mc:AlternateContent xmlns:mc="http://schemas.openxmlformats.org/markup-compatibility/2006">
      <mc:Choice Requires="x14">
        <control shapeId="1168" r:id="rId14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8" r:id="rId14"/>
      </mc:Fallback>
    </mc:AlternateContent>
    <mc:AlternateContent xmlns:mc="http://schemas.openxmlformats.org/markup-compatibility/2006">
      <mc:Choice Requires="x14">
        <control shapeId="1169" r:id="rId15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69" r:id="rId15"/>
      </mc:Fallback>
    </mc:AlternateContent>
    <mc:AlternateContent xmlns:mc="http://schemas.openxmlformats.org/markup-compatibility/2006">
      <mc:Choice Requires="x14">
        <control shapeId="1170" r:id="rId16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0" r:id="rId16"/>
      </mc:Fallback>
    </mc:AlternateContent>
    <mc:AlternateContent xmlns:mc="http://schemas.openxmlformats.org/markup-compatibility/2006">
      <mc:Choice Requires="x14">
        <control shapeId="1171" r:id="rId17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1" r:id="rId17"/>
      </mc:Fallback>
    </mc:AlternateContent>
    <mc:AlternateContent xmlns:mc="http://schemas.openxmlformats.org/markup-compatibility/2006">
      <mc:Choice Requires="x14">
        <control shapeId="1172" r:id="rId18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2" r:id="rId18"/>
      </mc:Fallback>
    </mc:AlternateContent>
    <mc:AlternateContent xmlns:mc="http://schemas.openxmlformats.org/markup-compatibility/2006">
      <mc:Choice Requires="x14">
        <control shapeId="1173" r:id="rId19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3" r:id="rId19"/>
      </mc:Fallback>
    </mc:AlternateContent>
    <mc:AlternateContent xmlns:mc="http://schemas.openxmlformats.org/markup-compatibility/2006">
      <mc:Choice Requires="x14">
        <control shapeId="1174" r:id="rId20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4" r:id="rId20"/>
      </mc:Fallback>
    </mc:AlternateContent>
    <mc:AlternateContent xmlns:mc="http://schemas.openxmlformats.org/markup-compatibility/2006">
      <mc:Choice Requires="x14">
        <control shapeId="1175" r:id="rId21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5" r:id="rId21"/>
      </mc:Fallback>
    </mc:AlternateContent>
    <mc:AlternateContent xmlns:mc="http://schemas.openxmlformats.org/markup-compatibility/2006">
      <mc:Choice Requires="x14">
        <control shapeId="1176" r:id="rId22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6" r:id="rId22"/>
      </mc:Fallback>
    </mc:AlternateContent>
    <mc:AlternateContent xmlns:mc="http://schemas.openxmlformats.org/markup-compatibility/2006">
      <mc:Choice Requires="x14">
        <control shapeId="1177" r:id="rId23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7" r:id="rId23"/>
      </mc:Fallback>
    </mc:AlternateContent>
    <mc:AlternateContent xmlns:mc="http://schemas.openxmlformats.org/markup-compatibility/2006">
      <mc:Choice Requires="x14">
        <control shapeId="1178" r:id="rId24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8" r:id="rId24"/>
      </mc:Fallback>
    </mc:AlternateContent>
    <mc:AlternateContent xmlns:mc="http://schemas.openxmlformats.org/markup-compatibility/2006">
      <mc:Choice Requires="x14">
        <control shapeId="1179" r:id="rId25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79" r:id="rId25"/>
      </mc:Fallback>
    </mc:AlternateContent>
    <mc:AlternateContent xmlns:mc="http://schemas.openxmlformats.org/markup-compatibility/2006">
      <mc:Choice Requires="x14">
        <control shapeId="1180" r:id="rId26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0" r:id="rId26"/>
      </mc:Fallback>
    </mc:AlternateContent>
    <mc:AlternateContent xmlns:mc="http://schemas.openxmlformats.org/markup-compatibility/2006">
      <mc:Choice Requires="x14">
        <control shapeId="1181" r:id="rId27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1" r:id="rId27"/>
      </mc:Fallback>
    </mc:AlternateContent>
    <mc:AlternateContent xmlns:mc="http://schemas.openxmlformats.org/markup-compatibility/2006">
      <mc:Choice Requires="x14">
        <control shapeId="1182" r:id="rId28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2" r:id="rId28"/>
      </mc:Fallback>
    </mc:AlternateContent>
    <mc:AlternateContent xmlns:mc="http://schemas.openxmlformats.org/markup-compatibility/2006">
      <mc:Choice Requires="x14">
        <control shapeId="1183" r:id="rId29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3" r:id="rId29"/>
      </mc:Fallback>
    </mc:AlternateContent>
    <mc:AlternateContent xmlns:mc="http://schemas.openxmlformats.org/markup-compatibility/2006">
      <mc:Choice Requires="x14">
        <control shapeId="1184" r:id="rId30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4" r:id="rId30"/>
      </mc:Fallback>
    </mc:AlternateContent>
    <mc:AlternateContent xmlns:mc="http://schemas.openxmlformats.org/markup-compatibility/2006">
      <mc:Choice Requires="x14">
        <control shapeId="1185" r:id="rId31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5" r:id="rId31"/>
      </mc:Fallback>
    </mc:AlternateContent>
    <mc:AlternateContent xmlns:mc="http://schemas.openxmlformats.org/markup-compatibility/2006">
      <mc:Choice Requires="x14">
        <control shapeId="1186" r:id="rId32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6" r:id="rId32"/>
      </mc:Fallback>
    </mc:AlternateContent>
    <mc:AlternateContent xmlns:mc="http://schemas.openxmlformats.org/markup-compatibility/2006">
      <mc:Choice Requires="x14">
        <control shapeId="1187" r:id="rId33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7" r:id="rId33"/>
      </mc:Fallback>
    </mc:AlternateContent>
    <mc:AlternateContent xmlns:mc="http://schemas.openxmlformats.org/markup-compatibility/2006">
      <mc:Choice Requires="x14">
        <control shapeId="1188" r:id="rId34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8" r:id="rId34"/>
      </mc:Fallback>
    </mc:AlternateContent>
    <mc:AlternateContent xmlns:mc="http://schemas.openxmlformats.org/markup-compatibility/2006">
      <mc:Choice Requires="x14">
        <control shapeId="1189" r:id="rId35">
          <controlPr defaultSize="0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6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1189" r:id="rId35"/>
      </mc:Fallback>
    </mc:AlternateContent>
    <mc:AlternateContent xmlns:mc="http://schemas.openxmlformats.org/markup-compatibility/2006">
      <mc:Choice Requires="x14">
        <control shapeId="1391" r:id="rId36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1" r:id="rId36"/>
      </mc:Fallback>
    </mc:AlternateContent>
    <mc:AlternateContent xmlns:mc="http://schemas.openxmlformats.org/markup-compatibility/2006">
      <mc:Choice Requires="x14">
        <control shapeId="1392" r:id="rId37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2" r:id="rId37"/>
      </mc:Fallback>
    </mc:AlternateContent>
    <mc:AlternateContent xmlns:mc="http://schemas.openxmlformats.org/markup-compatibility/2006">
      <mc:Choice Requires="x14">
        <control shapeId="1393" r:id="rId38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3" r:id="rId38"/>
      </mc:Fallback>
    </mc:AlternateContent>
    <mc:AlternateContent xmlns:mc="http://schemas.openxmlformats.org/markup-compatibility/2006">
      <mc:Choice Requires="x14">
        <control shapeId="1394" r:id="rId39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4" r:id="rId39"/>
      </mc:Fallback>
    </mc:AlternateContent>
    <mc:AlternateContent xmlns:mc="http://schemas.openxmlformats.org/markup-compatibility/2006">
      <mc:Choice Requires="x14">
        <control shapeId="1395" r:id="rId40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5" r:id="rId40"/>
      </mc:Fallback>
    </mc:AlternateContent>
    <mc:AlternateContent xmlns:mc="http://schemas.openxmlformats.org/markup-compatibility/2006">
      <mc:Choice Requires="x14">
        <control shapeId="1396" r:id="rId41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6" r:id="rId41"/>
      </mc:Fallback>
    </mc:AlternateContent>
    <mc:AlternateContent xmlns:mc="http://schemas.openxmlformats.org/markup-compatibility/2006">
      <mc:Choice Requires="x14">
        <control shapeId="1397" r:id="rId42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7" r:id="rId42"/>
      </mc:Fallback>
    </mc:AlternateContent>
    <mc:AlternateContent xmlns:mc="http://schemas.openxmlformats.org/markup-compatibility/2006">
      <mc:Choice Requires="x14">
        <control shapeId="1398" r:id="rId43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8" r:id="rId43"/>
      </mc:Fallback>
    </mc:AlternateContent>
    <mc:AlternateContent xmlns:mc="http://schemas.openxmlformats.org/markup-compatibility/2006">
      <mc:Choice Requires="x14">
        <control shapeId="1399" r:id="rId44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399" r:id="rId44"/>
      </mc:Fallback>
    </mc:AlternateContent>
    <mc:AlternateContent xmlns:mc="http://schemas.openxmlformats.org/markup-compatibility/2006">
      <mc:Choice Requires="x14">
        <control shapeId="1400" r:id="rId45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0" r:id="rId45"/>
      </mc:Fallback>
    </mc:AlternateContent>
    <mc:AlternateContent xmlns:mc="http://schemas.openxmlformats.org/markup-compatibility/2006">
      <mc:Choice Requires="x14">
        <control shapeId="1401" r:id="rId46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1" r:id="rId46"/>
      </mc:Fallback>
    </mc:AlternateContent>
    <mc:AlternateContent xmlns:mc="http://schemas.openxmlformats.org/markup-compatibility/2006">
      <mc:Choice Requires="x14">
        <control shapeId="1402" r:id="rId47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2" r:id="rId47"/>
      </mc:Fallback>
    </mc:AlternateContent>
    <mc:AlternateContent xmlns:mc="http://schemas.openxmlformats.org/markup-compatibility/2006">
      <mc:Choice Requires="x14">
        <control shapeId="1403" r:id="rId48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3" r:id="rId48"/>
      </mc:Fallback>
    </mc:AlternateContent>
    <mc:AlternateContent xmlns:mc="http://schemas.openxmlformats.org/markup-compatibility/2006">
      <mc:Choice Requires="x14">
        <control shapeId="1404" r:id="rId49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4" r:id="rId49"/>
      </mc:Fallback>
    </mc:AlternateContent>
    <mc:AlternateContent xmlns:mc="http://schemas.openxmlformats.org/markup-compatibility/2006">
      <mc:Choice Requires="x14">
        <control shapeId="1405" r:id="rId50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5" r:id="rId50"/>
      </mc:Fallback>
    </mc:AlternateContent>
    <mc:AlternateContent xmlns:mc="http://schemas.openxmlformats.org/markup-compatibility/2006">
      <mc:Choice Requires="x14">
        <control shapeId="1406" r:id="rId51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6" r:id="rId51"/>
      </mc:Fallback>
    </mc:AlternateContent>
    <mc:AlternateContent xmlns:mc="http://schemas.openxmlformats.org/markup-compatibility/2006">
      <mc:Choice Requires="x14">
        <control shapeId="1407" r:id="rId52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7" r:id="rId52"/>
      </mc:Fallback>
    </mc:AlternateContent>
    <mc:AlternateContent xmlns:mc="http://schemas.openxmlformats.org/markup-compatibility/2006">
      <mc:Choice Requires="x14">
        <control shapeId="1408" r:id="rId53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8" r:id="rId53"/>
      </mc:Fallback>
    </mc:AlternateContent>
    <mc:AlternateContent xmlns:mc="http://schemas.openxmlformats.org/markup-compatibility/2006">
      <mc:Choice Requires="x14">
        <control shapeId="1409" r:id="rId54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09" r:id="rId54"/>
      </mc:Fallback>
    </mc:AlternateContent>
    <mc:AlternateContent xmlns:mc="http://schemas.openxmlformats.org/markup-compatibility/2006">
      <mc:Choice Requires="x14">
        <control shapeId="1410" r:id="rId55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0" r:id="rId55"/>
      </mc:Fallback>
    </mc:AlternateContent>
    <mc:AlternateContent xmlns:mc="http://schemas.openxmlformats.org/markup-compatibility/2006">
      <mc:Choice Requires="x14">
        <control shapeId="1411" r:id="rId56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1" r:id="rId56"/>
      </mc:Fallback>
    </mc:AlternateContent>
    <mc:AlternateContent xmlns:mc="http://schemas.openxmlformats.org/markup-compatibility/2006">
      <mc:Choice Requires="x14">
        <control shapeId="1412" r:id="rId57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2" r:id="rId57"/>
      </mc:Fallback>
    </mc:AlternateContent>
    <mc:AlternateContent xmlns:mc="http://schemas.openxmlformats.org/markup-compatibility/2006">
      <mc:Choice Requires="x14">
        <control shapeId="1413" r:id="rId58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3" r:id="rId58"/>
      </mc:Fallback>
    </mc:AlternateContent>
    <mc:AlternateContent xmlns:mc="http://schemas.openxmlformats.org/markup-compatibility/2006">
      <mc:Choice Requires="x14">
        <control shapeId="1414" r:id="rId59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4" r:id="rId59"/>
      </mc:Fallback>
    </mc:AlternateContent>
    <mc:AlternateContent xmlns:mc="http://schemas.openxmlformats.org/markup-compatibility/2006">
      <mc:Choice Requires="x14">
        <control shapeId="1415" r:id="rId60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5" r:id="rId60"/>
      </mc:Fallback>
    </mc:AlternateContent>
    <mc:AlternateContent xmlns:mc="http://schemas.openxmlformats.org/markup-compatibility/2006">
      <mc:Choice Requires="x14">
        <control shapeId="1416" r:id="rId61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6" r:id="rId61"/>
      </mc:Fallback>
    </mc:AlternateContent>
    <mc:AlternateContent xmlns:mc="http://schemas.openxmlformats.org/markup-compatibility/2006">
      <mc:Choice Requires="x14">
        <control shapeId="1417" r:id="rId62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7" r:id="rId62"/>
      </mc:Fallback>
    </mc:AlternateContent>
    <mc:AlternateContent xmlns:mc="http://schemas.openxmlformats.org/markup-compatibility/2006">
      <mc:Choice Requires="x14">
        <control shapeId="1418" r:id="rId63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8" r:id="rId63"/>
      </mc:Fallback>
    </mc:AlternateContent>
    <mc:AlternateContent xmlns:mc="http://schemas.openxmlformats.org/markup-compatibility/2006">
      <mc:Choice Requires="x14">
        <control shapeId="1419" r:id="rId64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19" r:id="rId64"/>
      </mc:Fallback>
    </mc:AlternateContent>
    <mc:AlternateContent xmlns:mc="http://schemas.openxmlformats.org/markup-compatibility/2006">
      <mc:Choice Requires="x14">
        <control shapeId="1420" r:id="rId65">
          <controlPr defaultSize="0">
            <anchor moveWithCells="1">
              <from>
                <xdr:col>5</xdr:col>
                <xdr:colOff>0</xdr:colOff>
                <xdr:row>61</xdr:row>
                <xdr:rowOff>0</xdr:rowOff>
              </from>
              <to>
                <xdr:col>6</xdr:col>
                <xdr:colOff>0</xdr:colOff>
                <xdr:row>62</xdr:row>
                <xdr:rowOff>0</xdr:rowOff>
              </to>
            </anchor>
          </controlPr>
        </control>
      </mc:Choice>
      <mc:Fallback>
        <control shapeId="1420" r:id="rId65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tabColor theme="7"/>
  </sheetPr>
  <dimension ref="A1:I5"/>
  <sheetViews>
    <sheetView tabSelected="1" workbookViewId="0">
      <selection activeCell="F14" sqref="F14"/>
    </sheetView>
  </sheetViews>
  <sheetFormatPr defaultColWidth="9" defaultRowHeight="13.5" outlineLevelRow="4"/>
  <cols>
    <col min="1" max="1" width="5.38333333333333" style="2" customWidth="1"/>
    <col min="2" max="2" width="11.5" style="2" customWidth="1"/>
    <col min="3" max="3" width="20.3833333333333" style="2" customWidth="1"/>
    <col min="4" max="4" width="18.25" style="2" customWidth="1"/>
    <col min="5" max="5" width="16" style="2" customWidth="1"/>
    <col min="6" max="6" width="20.3833333333333" style="2" customWidth="1"/>
    <col min="7" max="7" width="9.38333333333333" style="2" customWidth="1"/>
    <col min="8" max="8" width="17.25" style="2" customWidth="1"/>
    <col min="9" max="9" width="13" style="2" customWidth="1"/>
    <col min="10" max="16384" width="9" style="2"/>
  </cols>
  <sheetData>
    <row r="1" s="1" customFormat="1" ht="56.1" customHeight="1" spans="1:9">
      <c r="A1" s="3" t="s">
        <v>30</v>
      </c>
      <c r="B1" s="3"/>
      <c r="C1" s="3"/>
      <c r="D1" s="3"/>
      <c r="E1" s="3"/>
      <c r="F1" s="3"/>
      <c r="G1" s="3"/>
      <c r="H1" s="3"/>
      <c r="I1" s="3"/>
    </row>
    <row r="2" s="1" customFormat="1" ht="12" customHeight="1" spans="1:9">
      <c r="A2" s="4"/>
      <c r="B2" s="5"/>
      <c r="C2" s="5"/>
      <c r="D2" s="5"/>
      <c r="E2" s="5"/>
      <c r="F2" s="5"/>
      <c r="G2" s="5"/>
      <c r="H2" s="5"/>
      <c r="I2" s="5"/>
    </row>
    <row r="3" ht="33.95" customHeight="1" spans="1:9">
      <c r="A3" s="6" t="s">
        <v>1</v>
      </c>
      <c r="B3" s="6" t="s">
        <v>22</v>
      </c>
      <c r="C3" s="6" t="s">
        <v>31</v>
      </c>
      <c r="D3" s="6" t="s">
        <v>32</v>
      </c>
      <c r="E3" s="6" t="s">
        <v>25</v>
      </c>
      <c r="F3" s="6" t="s">
        <v>33</v>
      </c>
      <c r="G3" s="6" t="s">
        <v>17</v>
      </c>
      <c r="H3" s="7" t="s">
        <v>34</v>
      </c>
      <c r="I3" s="6" t="s">
        <v>35</v>
      </c>
    </row>
    <row r="4" ht="63" customHeight="1" spans="1:9">
      <c r="A4" s="8">
        <v>1</v>
      </c>
      <c r="B4" s="9"/>
      <c r="C4" s="10"/>
      <c r="D4" s="8"/>
      <c r="E4" s="8"/>
      <c r="F4" s="10"/>
      <c r="G4" s="8"/>
      <c r="H4" s="11"/>
      <c r="I4" s="16"/>
    </row>
    <row r="5" ht="36" customHeight="1" spans="1:9">
      <c r="A5" s="12"/>
      <c r="B5" s="12"/>
      <c r="C5" s="13" t="s">
        <v>29</v>
      </c>
      <c r="D5" s="13"/>
      <c r="E5" s="13"/>
      <c r="F5" s="14"/>
      <c r="G5" s="12"/>
      <c r="H5" s="15"/>
      <c r="I5" s="17"/>
    </row>
  </sheetData>
  <mergeCells count="2">
    <mergeCell ref="A1:I1"/>
    <mergeCell ref="C5:D5"/>
  </mergeCells>
  <printOptions horizontalCentered="1"/>
  <pageMargins left="0.751388888888889" right="0.751388888888889" top="1" bottom="1" header="0.747916666666667" footer="0.747916666666667"/>
  <pageSetup paperSize="9" orientation="landscape"/>
  <headerFooter>
    <oddHeader>&amp;L&amp;"黑体"&amp;14附件4：</oddHeader>
    <oddFooter>&amp;R— 7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接受资金情况公示表</vt:lpstr>
      <vt:lpstr>接受物资情况公示表</vt:lpstr>
      <vt:lpstr>资金使用情况公示表</vt:lpstr>
      <vt:lpstr>物资使用情况公示表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姜睿</cp:lastModifiedBy>
  <dcterms:created xsi:type="dcterms:W3CDTF">2022-11-15T10:32:00Z</dcterms:created>
  <dcterms:modified xsi:type="dcterms:W3CDTF">2024-04-01T08:32:52Z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5150733326B64EF083EB1169C4ADF57D_13</vt:lpwstr>
  </property>
  <property fmtid="{D5CDD505-2E9C-101B-9397-08002B2CF9AE}" pid="3" name="KSOProductBuildVer">
    <vt:lpwstr>2052-12.1.0.16417</vt:lpwstr>
  </property>
</Properties>
</file>